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<sst xmlns="http://schemas.openxmlformats.org/spreadsheetml/2006/main" count="228" uniqueCount="91">
  <si>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</si>
  <si>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</si>
  <si>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</si>
  <si>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</si>
  <si>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</si>
  <si>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</si>
  <si>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</si>
  <si>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</si>
  <si>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</si>
  <si>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</si>
  <si>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</si>
  <si>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</si>
  <si>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</si>
  <si>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</si>
  <si>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</si>
  <si>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</si>
  <si>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</si>
  <si>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</si>
  <si>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</si>
  <si>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</si>
  <si>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</si>
  <si>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</si>
  <si>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</si>
  <si>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</si>
  <si>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</si>
  <si>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</si>
  <si>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</si>
  <si>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</si>
  <si>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</si>
  <si>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</si>
  <si>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</si>
  <si>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</si>
  <si>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</si>
  <si>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</si>
  <si>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</si>
  <si>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</si>
  <si>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</si>
  <si>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</si>
  <si>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</si>
  <si>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</si>
  <si>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</si>
  <si>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</si>
  <si>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</si>
  <si>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</si>
  <si>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</si>
  <si>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</si>
  <si>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</si>
  <si>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</si>
  <si>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</si>
  <si>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</si>
  <si>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</si>
  <si>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</si>
  <si>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</si>
  <si>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</si>
  <si>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</si>
  <si>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</si>
  <si>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</si>
  <si>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</si>
  <si>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</si>
  <si>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</si>
  <si>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</si>
  <si>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</si>
  <si>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</si>
  <si>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</si>
  <si>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</si>
  <si>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</si>
  <si>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</si>
  <si>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</si>
  <si>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</si>
  <si>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</si>
  <si>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</si>
  <si>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</si>
  <si>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</si>
  <si>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</si>
  <si>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</si>
  <si>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</si>
  <si>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</si>
  <si>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</si>
  <si>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</si>
  <si>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Valor da diária</t>
  </si>
  <si>
    <t xml:space="preserve">Valor do aux. deslocamento </t>
  </si>
  <si>
    <t>Fiscal</t>
  </si>
  <si>
    <t>Gerente Técnica</t>
  </si>
  <si>
    <t>Vivian Cristina Vasconcelos Medeiros</t>
  </si>
  <si>
    <t>Piripiri, Piracuruca e Campo Maior-PI</t>
  </si>
  <si>
    <t>Assistente de Fiscalização</t>
  </si>
  <si>
    <t>Nubia Regina Ramos e Silva</t>
  </si>
  <si>
    <t>Barras, Esperantina e Luzilândia-PI</t>
  </si>
  <si>
    <t>Viagem de fiscalização à Piripiri, Piracuruca e Campo Maior, entre os dias 21 e 24 de agosto de 2018.</t>
  </si>
  <si>
    <t>Viagem de fiscalização à Barras, Esperantina e Luzilândia, entre os dias 21 e 24 de agosto de 2018.</t>
  </si>
  <si>
    <t>Relatório de Diárias e Auxílios Deslocamentos -AGOSTO/2018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</si>
</sst>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59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58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58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64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63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62</v>
      </c>
    </row>
    <row r="13" spans="1:10" x14ac:dyDescent="0.25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59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60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60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61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61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61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6" t="s">
        <v>18</v>
      </c>
      <c r="B1" s="36"/>
      <c r="C1" s="36"/>
      <c r="D1" s="36"/>
      <c r="E1" s="36"/>
      <c r="F1" s="36"/>
      <c r="G1" s="36"/>
    </row>
    <row r="2" spans="1:7" x14ac:dyDescent="0.25">
      <c r="A2" s="8" t="s">
        <v>0</v>
      </c>
      <c r="B2" s="8" t="s">
        <v>1</v>
      </c>
      <c r="C2" s="8" t="s">
        <v>57</v>
      </c>
      <c r="D2" s="8" t="s">
        <v>5</v>
      </c>
      <c r="E2" s="8" t="s">
        <v>54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58</v>
      </c>
      <c r="F3" s="9" t="s">
        <v>56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58</v>
      </c>
      <c r="F4" s="9" t="s">
        <v>56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64</v>
      </c>
      <c r="F5" s="9" t="s">
        <v>56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63</v>
      </c>
      <c r="F6" s="9" t="s">
        <v>56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62</v>
      </c>
      <c r="F7" s="9" t="s">
        <v>56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54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65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65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66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67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68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3" t="s">
        <v>69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4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5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70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71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72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73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74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75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76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76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55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55</v>
      </c>
    </row>
    <row r="21" spans="1:11" x14ac:dyDescent="0.25">
      <c r="A21" s="37" t="s">
        <v>53</v>
      </c>
      <c r="B21" s="38"/>
      <c r="C21" s="38"/>
      <c r="D21" s="38"/>
      <c r="E21" s="38"/>
      <c r="F21" s="38"/>
      <c r="G21" s="38"/>
      <c r="H21" s="38"/>
      <c r="I21" s="39"/>
      <c r="J21" s="10">
        <f>SUM(J3:J20)</f>
        <v>29645</v>
      </c>
    </row>
    <row r="22" spans="1:11" x14ac:dyDescent="0.25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6" t="s">
        <v>54</v>
      </c>
      <c r="J23" s="46"/>
      <c r="K23" s="46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7" t="s">
        <v>77</v>
      </c>
      <c r="J24" s="47"/>
      <c r="K24" s="47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7" t="s">
        <v>77</v>
      </c>
      <c r="J25" s="47"/>
      <c r="K25" s="47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7" t="s">
        <v>78</v>
      </c>
      <c r="J26" s="47"/>
      <c r="K26" s="47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7" t="s">
        <v>78</v>
      </c>
      <c r="J27" s="47"/>
      <c r="K27" s="47"/>
    </row>
    <row r="28" spans="1:11" x14ac:dyDescent="0.25">
      <c r="A28" s="40" t="s">
        <v>53</v>
      </c>
      <c r="B28" s="40"/>
      <c r="C28" s="40"/>
      <c r="D28" s="40"/>
      <c r="E28" s="40"/>
      <c r="F28" s="40"/>
      <c r="G28" s="40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K6" sqref="K6:L6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8" width="13.5703125" customWidth="1"/>
    <col min="9" max="9" width="14" customWidth="1"/>
    <col min="10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2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45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79</v>
      </c>
      <c r="H2" s="14" t="s">
        <v>31</v>
      </c>
      <c r="I2" s="14" t="s">
        <v>80</v>
      </c>
      <c r="J2" s="14" t="s">
        <v>32</v>
      </c>
      <c r="K2" s="25" t="s">
        <v>54</v>
      </c>
    </row>
    <row r="3" spans="1:12" ht="53.25" customHeight="1" x14ac:dyDescent="0.25">
      <c r="A3" s="24" t="s">
        <v>38</v>
      </c>
      <c r="B3" s="24" t="s">
        <v>84</v>
      </c>
      <c r="C3" s="24" t="s">
        <v>81</v>
      </c>
      <c r="D3" s="26">
        <v>161</v>
      </c>
      <c r="E3" s="27">
        <v>43332</v>
      </c>
      <c r="F3" s="26">
        <v>3.5</v>
      </c>
      <c r="G3" s="29">
        <v>400</v>
      </c>
      <c r="H3" s="29"/>
      <c r="I3" s="28"/>
      <c r="J3" s="29">
        <v>1400</v>
      </c>
      <c r="K3" s="48" t="s">
        <v>88</v>
      </c>
      <c r="L3" s="49"/>
    </row>
    <row r="4" spans="1:12" ht="54.75" customHeight="1" x14ac:dyDescent="0.25">
      <c r="A4" s="24" t="s">
        <v>37</v>
      </c>
      <c r="B4" s="24" t="s">
        <v>84</v>
      </c>
      <c r="C4" s="24" t="s">
        <v>85</v>
      </c>
      <c r="D4" s="26">
        <v>162</v>
      </c>
      <c r="E4" s="27">
        <v>43332</v>
      </c>
      <c r="F4" s="26">
        <v>3.5</v>
      </c>
      <c r="G4" s="29">
        <v>400</v>
      </c>
      <c r="H4" s="29"/>
      <c r="I4" s="28"/>
      <c r="J4" s="29">
        <v>1400</v>
      </c>
      <c r="K4" s="48" t="s">
        <v>88</v>
      </c>
      <c r="L4" s="49"/>
    </row>
    <row r="5" spans="1:12" ht="57" customHeight="1" x14ac:dyDescent="0.25">
      <c r="A5" s="24" t="s">
        <v>86</v>
      </c>
      <c r="B5" s="26" t="s">
        <v>87</v>
      </c>
      <c r="C5" s="24" t="s">
        <v>81</v>
      </c>
      <c r="D5" s="26">
        <v>163</v>
      </c>
      <c r="E5" s="27">
        <v>43332</v>
      </c>
      <c r="F5" s="26">
        <v>3.5</v>
      </c>
      <c r="G5" s="29">
        <v>400</v>
      </c>
      <c r="H5" s="29"/>
      <c r="I5" s="28"/>
      <c r="J5" s="29">
        <v>1400</v>
      </c>
      <c r="K5" s="48" t="s">
        <v>89</v>
      </c>
      <c r="L5" s="49"/>
    </row>
    <row r="6" spans="1:12" ht="76.5" customHeight="1" x14ac:dyDescent="0.25">
      <c r="A6" s="24" t="s">
        <v>83</v>
      </c>
      <c r="B6" s="26" t="s">
        <v>87</v>
      </c>
      <c r="C6" s="24" t="s">
        <v>82</v>
      </c>
      <c r="D6" s="26">
        <v>164</v>
      </c>
      <c r="E6" s="27">
        <v>43332</v>
      </c>
      <c r="F6" s="26">
        <v>3.5</v>
      </c>
      <c r="G6" s="29">
        <v>400</v>
      </c>
      <c r="H6" s="29"/>
      <c r="I6" s="28"/>
      <c r="J6" s="29">
        <v>1400</v>
      </c>
      <c r="K6" s="48" t="s">
        <v>89</v>
      </c>
      <c r="L6" s="49"/>
    </row>
    <row r="7" spans="1:12" ht="60" customHeight="1" x14ac:dyDescent="0.25">
      <c r="I7" s="31"/>
      <c r="J7" s="30">
        <v>5600</v>
      </c>
    </row>
  </sheetData>
  <mergeCells count="5">
    <mergeCell ref="A1:K1"/>
    <mergeCell ref="K5:L5"/>
    <mergeCell ref="K6:L6"/>
    <mergeCell ref="K3:L3"/>
    <mergeCell ref="K4:L4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2018-08-06T15:05:47Z</cp:lastPrinted>
  <dcterms:created xsi:type="dcterms:W3CDTF">2016-01-29T12:48:39Z</dcterms:created>
  <dcterms:modified xsi:type="dcterms:W3CDTF">2018-09-27T14:18:35Z</dcterms:modified>
</cp:coreProperties>
</file>